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P:\Properties\Elisenheim\Phase 3\"/>
    </mc:Choice>
  </mc:AlternateContent>
  <xr:revisionPtr revIDLastSave="0" documentId="13_ncr:1_{05598758-89BA-4DB8-A5D4-064560A9362F}" xr6:coauthVersionLast="36" xr6:coauthVersionMax="36" xr10:uidLastSave="{00000000-0000-0000-0000-000000000000}"/>
  <bookViews>
    <workbookView xWindow="0" yWindow="0" windowWidth="8070" windowHeight="4380" xr2:uid="{00000000-000D-0000-FFFF-FFFF00000000}"/>
  </bookViews>
  <sheets>
    <sheet name="Sheet1" sheetId="1" r:id="rId1"/>
  </sheets>
  <definedNames>
    <definedName name="_xlnm._FilterDatabase" localSheetId="0" hidden="1">Sheet1!$B$1:$B$95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9" i="1" l="1"/>
  <c r="D46" i="1"/>
  <c r="D10" i="1" l="1"/>
  <c r="D45" i="1" l="1"/>
  <c r="D60" i="1" l="1"/>
  <c r="D24" i="1" l="1"/>
  <c r="D23" i="1"/>
  <c r="D28" i="1" l="1"/>
  <c r="D4" i="1" l="1"/>
  <c r="D5" i="1"/>
  <c r="D6" i="1"/>
  <c r="D7" i="1"/>
  <c r="D8" i="1"/>
  <c r="D11" i="1"/>
  <c r="D12" i="1"/>
  <c r="D13" i="1"/>
  <c r="D14" i="1"/>
  <c r="D15" i="1"/>
  <c r="D16" i="1"/>
  <c r="D17" i="1"/>
  <c r="D18" i="1"/>
  <c r="D20" i="1"/>
  <c r="D21" i="1"/>
  <c r="D22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 l="1"/>
</calcChain>
</file>

<file path=xl/sharedStrings.xml><?xml version="1.0" encoding="utf-8"?>
<sst xmlns="http://schemas.openxmlformats.org/spreadsheetml/2006/main" count="8" uniqueCount="8">
  <si>
    <t>SIZE M2</t>
  </si>
  <si>
    <t>RATE / M2</t>
  </si>
  <si>
    <t>PURCHASE PRICE</t>
  </si>
  <si>
    <t>ELISENHENHEIM PHASE 3 ERVEN</t>
  </si>
  <si>
    <t>ERF NR</t>
  </si>
  <si>
    <t xml:space="preserve">PURCHASER RESERVED </t>
  </si>
  <si>
    <t xml:space="preserve"> </t>
  </si>
  <si>
    <t xml:space="preserve">Nadja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</si>
</sst>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165" fontId="3" fillId="0" borderId="0" xfId="1" applyNumberFormat="1" applyFont="1" applyFill="1"/>
    <xf numFmtId="0" fontId="3" fillId="0" borderId="0" xfId="0" applyFont="1" applyFill="1"/>
    <xf numFmtId="0" fontId="4" fillId="0" borderId="0" xfId="0" applyFont="1"/>
    <xf numFmtId="0" fontId="2" fillId="0" borderId="1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/>
    <xf numFmtId="165" fontId="4" fillId="0" borderId="1" xfId="1" applyNumberFormat="1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/>
    <xf numFmtId="165" fontId="3" fillId="0" borderId="1" xfId="1" applyNumberFormat="1" applyFont="1" applyFill="1" applyBorder="1"/>
    <xf numFmtId="0" fontId="4" fillId="0" borderId="1" xfId="0" applyFont="1" applyBorder="1"/>
    <xf numFmtId="165" fontId="4" fillId="0" borderId="0" xfId="1" applyNumberFormat="1" applyFont="1"/>
    <xf numFmtId="0" fontId="2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/>
    <xf numFmtId="165" fontId="5" fillId="0" borderId="1" xfId="1" applyNumberFormat="1" applyFont="1" applyBorder="1"/>
    <xf numFmtId="165" fontId="3" fillId="0" borderId="1" xfId="1" applyNumberFormat="1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5"/>
  <sheetViews>
    <sheetView tabSelected="1" topLeftCell="A61" workbookViewId="0">
      <selection activeCell="E71" sqref="E71"/>
    </sheetView>
  </sheetViews>
  <sheetFormatPr defaultRowHeight="18.75" x14ac:dyDescent="0.3"/>
  <cols>
    <col min="1" max="1" width="9.28515625" style="4" bestFit="1" customWidth="1"/>
    <col min="2" max="2" width="10.28515625" style="4" bestFit="1" customWidth="1"/>
    <col min="3" max="3" width="13.42578125" style="4" bestFit="1" customWidth="1"/>
    <col min="4" max="4" width="22" style="16" bestFit="1" customWidth="1"/>
    <col min="5" max="5" width="28.28515625" style="22" bestFit="1" customWidth="1"/>
    <col min="6" max="16384" width="9.140625" style="4"/>
  </cols>
  <sheetData>
    <row r="1" spans="1:5" x14ac:dyDescent="0.3">
      <c r="A1" s="1" t="s">
        <v>3</v>
      </c>
      <c r="B1" s="2"/>
      <c r="C1" s="3"/>
      <c r="D1" s="2"/>
      <c r="E1" s="17"/>
    </row>
    <row r="2" spans="1:5" x14ac:dyDescent="0.3">
      <c r="A2" s="3"/>
      <c r="B2" s="2"/>
      <c r="C2" s="3"/>
      <c r="D2" s="2"/>
      <c r="E2" s="17"/>
    </row>
    <row r="3" spans="1:5" x14ac:dyDescent="0.3">
      <c r="A3" s="5" t="s">
        <v>4</v>
      </c>
      <c r="B3" s="6" t="s">
        <v>0</v>
      </c>
      <c r="C3" s="5" t="s">
        <v>1</v>
      </c>
      <c r="D3" s="6" t="s">
        <v>2</v>
      </c>
      <c r="E3" s="18" t="s">
        <v>5</v>
      </c>
    </row>
    <row r="4" spans="1:5" s="10" customFormat="1" x14ac:dyDescent="0.3">
      <c r="A4" s="7">
        <v>1031</v>
      </c>
      <c r="B4" s="8">
        <v>607</v>
      </c>
      <c r="C4" s="7">
        <v>1750</v>
      </c>
      <c r="D4" s="9">
        <f t="shared" ref="D4:D35" si="0">B4*C4</f>
        <v>1062250</v>
      </c>
      <c r="E4" s="18"/>
    </row>
    <row r="5" spans="1:5" s="10" customFormat="1" x14ac:dyDescent="0.3">
      <c r="A5" s="7">
        <v>1035</v>
      </c>
      <c r="B5" s="8">
        <v>789</v>
      </c>
      <c r="C5" s="7">
        <v>1750</v>
      </c>
      <c r="D5" s="9">
        <f t="shared" si="0"/>
        <v>1380750</v>
      </c>
      <c r="E5" s="25"/>
    </row>
    <row r="6" spans="1:5" x14ac:dyDescent="0.3">
      <c r="A6" s="7">
        <v>1036</v>
      </c>
      <c r="B6" s="8">
        <v>803</v>
      </c>
      <c r="C6" s="7">
        <v>1750</v>
      </c>
      <c r="D6" s="9">
        <f t="shared" si="0"/>
        <v>1405250</v>
      </c>
      <c r="E6" s="25"/>
    </row>
    <row r="7" spans="1:5" x14ac:dyDescent="0.3">
      <c r="A7" s="11">
        <v>1037</v>
      </c>
      <c r="B7" s="12">
        <v>630</v>
      </c>
      <c r="C7" s="7">
        <v>1750</v>
      </c>
      <c r="D7" s="9">
        <f t="shared" si="0"/>
        <v>1102500</v>
      </c>
      <c r="E7" s="25"/>
    </row>
    <row r="8" spans="1:5" x14ac:dyDescent="0.3">
      <c r="A8" s="7">
        <v>1038</v>
      </c>
      <c r="B8" s="8">
        <v>1071</v>
      </c>
      <c r="C8" s="7">
        <v>1750</v>
      </c>
      <c r="D8" s="9">
        <f t="shared" si="0"/>
        <v>1874250</v>
      </c>
      <c r="E8" s="25"/>
    </row>
    <row r="9" spans="1:5" x14ac:dyDescent="0.3">
      <c r="A9" s="7">
        <v>1058</v>
      </c>
      <c r="B9" s="8">
        <v>506</v>
      </c>
      <c r="C9" s="7">
        <v>1750</v>
      </c>
      <c r="D9" s="9">
        <f t="shared" si="0"/>
        <v>885500</v>
      </c>
      <c r="E9" s="25"/>
    </row>
    <row r="10" spans="1:5" x14ac:dyDescent="0.3">
      <c r="A10" s="7">
        <v>1059</v>
      </c>
      <c r="B10" s="8">
        <v>517</v>
      </c>
      <c r="C10" s="7">
        <v>1750</v>
      </c>
      <c r="D10" s="9">
        <f t="shared" si="0"/>
        <v>904750</v>
      </c>
      <c r="E10" s="25"/>
    </row>
    <row r="11" spans="1:5" x14ac:dyDescent="0.3">
      <c r="A11" s="7">
        <v>1060</v>
      </c>
      <c r="B11" s="8">
        <v>528</v>
      </c>
      <c r="C11" s="7">
        <v>1750</v>
      </c>
      <c r="D11" s="9">
        <f t="shared" si="0"/>
        <v>924000</v>
      </c>
      <c r="E11" s="18"/>
    </row>
    <row r="12" spans="1:5" x14ac:dyDescent="0.3">
      <c r="A12" s="7">
        <v>1061</v>
      </c>
      <c r="B12" s="8">
        <v>539</v>
      </c>
      <c r="C12" s="7">
        <v>1750</v>
      </c>
      <c r="D12" s="9">
        <f t="shared" si="0"/>
        <v>943250</v>
      </c>
      <c r="E12" s="18"/>
    </row>
    <row r="13" spans="1:5" x14ac:dyDescent="0.3">
      <c r="A13" s="7">
        <v>1062</v>
      </c>
      <c r="B13" s="8">
        <v>549</v>
      </c>
      <c r="C13" s="7">
        <v>1750</v>
      </c>
      <c r="D13" s="9">
        <f t="shared" si="0"/>
        <v>960750</v>
      </c>
      <c r="E13" s="18"/>
    </row>
    <row r="14" spans="1:5" x14ac:dyDescent="0.3">
      <c r="A14" s="7">
        <v>1063</v>
      </c>
      <c r="B14" s="8">
        <v>576</v>
      </c>
      <c r="C14" s="7">
        <v>1750</v>
      </c>
      <c r="D14" s="9">
        <f t="shared" si="0"/>
        <v>1008000</v>
      </c>
      <c r="E14" s="18"/>
    </row>
    <row r="15" spans="1:5" x14ac:dyDescent="0.3">
      <c r="A15" s="7">
        <v>1064</v>
      </c>
      <c r="B15" s="8">
        <v>619</v>
      </c>
      <c r="C15" s="7">
        <v>1750</v>
      </c>
      <c r="D15" s="9">
        <f t="shared" si="0"/>
        <v>1083250</v>
      </c>
      <c r="E15" s="18"/>
    </row>
    <row r="16" spans="1:5" x14ac:dyDescent="0.3">
      <c r="A16" s="7">
        <v>1065</v>
      </c>
      <c r="B16" s="8">
        <v>851</v>
      </c>
      <c r="C16" s="7">
        <v>1750</v>
      </c>
      <c r="D16" s="9">
        <f t="shared" si="0"/>
        <v>1489250</v>
      </c>
      <c r="E16" s="18"/>
    </row>
    <row r="17" spans="1:5" x14ac:dyDescent="0.3">
      <c r="A17" s="7">
        <v>1066</v>
      </c>
      <c r="B17" s="8">
        <v>811</v>
      </c>
      <c r="C17" s="7">
        <v>1750</v>
      </c>
      <c r="D17" s="9">
        <f t="shared" si="0"/>
        <v>1419250</v>
      </c>
      <c r="E17" s="18"/>
    </row>
    <row r="18" spans="1:5" x14ac:dyDescent="0.3">
      <c r="A18" s="11">
        <v>1067</v>
      </c>
      <c r="B18" s="12">
        <v>802</v>
      </c>
      <c r="C18" s="7">
        <v>1750</v>
      </c>
      <c r="D18" s="9">
        <f t="shared" si="0"/>
        <v>1403500</v>
      </c>
      <c r="E18" s="18"/>
    </row>
    <row r="19" spans="1:5" x14ac:dyDescent="0.3">
      <c r="A19" s="11">
        <v>1068</v>
      </c>
      <c r="B19" s="12">
        <v>598</v>
      </c>
      <c r="C19" s="7">
        <v>1750</v>
      </c>
      <c r="D19" s="9">
        <f t="shared" si="0"/>
        <v>1046500</v>
      </c>
      <c r="E19" s="18"/>
    </row>
    <row r="20" spans="1:5" x14ac:dyDescent="0.3">
      <c r="A20" s="7">
        <v>1073</v>
      </c>
      <c r="B20" s="8">
        <v>568</v>
      </c>
      <c r="C20" s="7">
        <v>1750</v>
      </c>
      <c r="D20" s="9">
        <f t="shared" si="0"/>
        <v>994000</v>
      </c>
      <c r="E20" s="18"/>
    </row>
    <row r="21" spans="1:5" x14ac:dyDescent="0.3">
      <c r="A21" s="13">
        <v>1079</v>
      </c>
      <c r="B21" s="14">
        <v>841</v>
      </c>
      <c r="C21" s="7">
        <v>1750</v>
      </c>
      <c r="D21" s="9">
        <f t="shared" si="0"/>
        <v>1471750</v>
      </c>
      <c r="E21" s="19"/>
    </row>
    <row r="22" spans="1:5" x14ac:dyDescent="0.3">
      <c r="A22" s="7">
        <v>1080</v>
      </c>
      <c r="B22" s="8">
        <v>673</v>
      </c>
      <c r="C22" s="7">
        <v>1750</v>
      </c>
      <c r="D22" s="9">
        <f t="shared" si="0"/>
        <v>1177750</v>
      </c>
      <c r="E22" s="19"/>
    </row>
    <row r="23" spans="1:5" x14ac:dyDescent="0.3">
      <c r="A23" s="7">
        <v>1081</v>
      </c>
      <c r="B23" s="8">
        <v>8480</v>
      </c>
      <c r="C23" s="7">
        <v>2200</v>
      </c>
      <c r="D23" s="9">
        <f t="shared" si="0"/>
        <v>18656000</v>
      </c>
      <c r="E23" s="19"/>
    </row>
    <row r="24" spans="1:5" x14ac:dyDescent="0.3">
      <c r="A24" s="7">
        <v>1082</v>
      </c>
      <c r="B24" s="8">
        <v>11915</v>
      </c>
      <c r="C24" s="7">
        <v>2200</v>
      </c>
      <c r="D24" s="9">
        <f t="shared" si="0"/>
        <v>26213000</v>
      </c>
      <c r="E24" s="19"/>
    </row>
    <row r="25" spans="1:5" x14ac:dyDescent="0.3">
      <c r="A25" s="13">
        <v>1084</v>
      </c>
      <c r="B25" s="14">
        <v>581</v>
      </c>
      <c r="C25" s="11">
        <v>1750</v>
      </c>
      <c r="D25" s="9">
        <f t="shared" si="0"/>
        <v>1016750</v>
      </c>
      <c r="E25" s="19"/>
    </row>
    <row r="26" spans="1:5" x14ac:dyDescent="0.3">
      <c r="A26" s="13">
        <v>1086</v>
      </c>
      <c r="B26" s="14">
        <v>529</v>
      </c>
      <c r="C26" s="11">
        <v>1750</v>
      </c>
      <c r="D26" s="9">
        <f t="shared" si="0"/>
        <v>925750</v>
      </c>
      <c r="E26" s="19" t="s">
        <v>6</v>
      </c>
    </row>
    <row r="27" spans="1:5" x14ac:dyDescent="0.3">
      <c r="A27" s="13">
        <v>1087</v>
      </c>
      <c r="B27" s="14">
        <v>520</v>
      </c>
      <c r="C27" s="11">
        <v>1750</v>
      </c>
      <c r="D27" s="9">
        <f t="shared" si="0"/>
        <v>910000</v>
      </c>
      <c r="E27" s="19"/>
    </row>
    <row r="28" spans="1:5" x14ac:dyDescent="0.3">
      <c r="A28" s="13">
        <v>1106</v>
      </c>
      <c r="B28" s="14">
        <v>511</v>
      </c>
      <c r="C28" s="11">
        <v>1750</v>
      </c>
      <c r="D28" s="9">
        <f t="shared" si="0"/>
        <v>894250</v>
      </c>
      <c r="E28" s="19"/>
    </row>
    <row r="29" spans="1:5" x14ac:dyDescent="0.3">
      <c r="A29" s="7">
        <v>1115</v>
      </c>
      <c r="B29" s="8">
        <v>726</v>
      </c>
      <c r="C29" s="11">
        <v>1750</v>
      </c>
      <c r="D29" s="9">
        <f t="shared" si="0"/>
        <v>1270500</v>
      </c>
      <c r="E29" s="19"/>
    </row>
    <row r="30" spans="1:5" x14ac:dyDescent="0.3">
      <c r="A30" s="7">
        <v>1125</v>
      </c>
      <c r="B30" s="8">
        <v>647</v>
      </c>
      <c r="C30" s="11">
        <v>1750</v>
      </c>
      <c r="D30" s="9">
        <f t="shared" si="0"/>
        <v>1132250</v>
      </c>
      <c r="E30" s="19"/>
    </row>
    <row r="31" spans="1:5" x14ac:dyDescent="0.3">
      <c r="A31" s="7">
        <v>1134</v>
      </c>
      <c r="B31" s="8">
        <v>562</v>
      </c>
      <c r="C31" s="11">
        <v>1750</v>
      </c>
      <c r="D31" s="9">
        <f t="shared" si="0"/>
        <v>983500</v>
      </c>
      <c r="E31" s="20"/>
    </row>
    <row r="32" spans="1:5" x14ac:dyDescent="0.3">
      <c r="A32" s="13">
        <v>1143</v>
      </c>
      <c r="B32" s="14">
        <v>556</v>
      </c>
      <c r="C32" s="11">
        <v>1750</v>
      </c>
      <c r="D32" s="9">
        <f t="shared" si="0"/>
        <v>973000</v>
      </c>
      <c r="E32" s="20"/>
    </row>
    <row r="33" spans="1:5" x14ac:dyDescent="0.3">
      <c r="A33" s="13">
        <v>1145</v>
      </c>
      <c r="B33" s="14">
        <v>612</v>
      </c>
      <c r="C33" s="11">
        <v>1750</v>
      </c>
      <c r="D33" s="9">
        <f t="shared" si="0"/>
        <v>1071000</v>
      </c>
      <c r="E33" s="19"/>
    </row>
    <row r="34" spans="1:5" x14ac:dyDescent="0.3">
      <c r="A34" s="13">
        <v>1152</v>
      </c>
      <c r="B34" s="14">
        <v>569</v>
      </c>
      <c r="C34" s="11">
        <v>1750</v>
      </c>
      <c r="D34" s="9">
        <f t="shared" si="0"/>
        <v>995750</v>
      </c>
      <c r="E34" s="19"/>
    </row>
    <row r="35" spans="1:5" x14ac:dyDescent="0.3">
      <c r="A35" s="13">
        <v>1163</v>
      </c>
      <c r="B35" s="14">
        <v>609</v>
      </c>
      <c r="C35" s="11">
        <v>1750</v>
      </c>
      <c r="D35" s="9">
        <f t="shared" si="0"/>
        <v>1065750</v>
      </c>
      <c r="E35" s="19"/>
    </row>
    <row r="36" spans="1:5" x14ac:dyDescent="0.3">
      <c r="A36" s="7">
        <v>1172</v>
      </c>
      <c r="B36" s="8">
        <v>441</v>
      </c>
      <c r="C36" s="11">
        <v>1750</v>
      </c>
      <c r="D36" s="9">
        <f t="shared" ref="D36:D78" si="1">B36*C36</f>
        <v>771750</v>
      </c>
      <c r="E36" s="19" t="s">
        <v>7</v>
      </c>
    </row>
    <row r="37" spans="1:5" x14ac:dyDescent="0.3">
      <c r="A37" s="7">
        <v>1173</v>
      </c>
      <c r="B37" s="8">
        <v>479</v>
      </c>
      <c r="C37" s="11">
        <v>1750</v>
      </c>
      <c r="D37" s="9">
        <f t="shared" si="1"/>
        <v>838250</v>
      </c>
      <c r="E37" s="19"/>
    </row>
    <row r="38" spans="1:5" x14ac:dyDescent="0.3">
      <c r="A38" s="7">
        <v>1174</v>
      </c>
      <c r="B38" s="8">
        <v>450</v>
      </c>
      <c r="C38" s="11">
        <v>1750</v>
      </c>
      <c r="D38" s="9">
        <f t="shared" si="1"/>
        <v>787500</v>
      </c>
      <c r="E38" s="19"/>
    </row>
    <row r="39" spans="1:5" x14ac:dyDescent="0.3">
      <c r="A39" s="7">
        <v>1175</v>
      </c>
      <c r="B39" s="8">
        <v>450</v>
      </c>
      <c r="C39" s="11">
        <v>1750</v>
      </c>
      <c r="D39" s="9">
        <f t="shared" si="1"/>
        <v>787500</v>
      </c>
      <c r="E39" s="19"/>
    </row>
    <row r="40" spans="1:5" x14ac:dyDescent="0.3">
      <c r="A40" s="7">
        <v>1176</v>
      </c>
      <c r="B40" s="8">
        <v>450</v>
      </c>
      <c r="C40" s="11">
        <v>1750</v>
      </c>
      <c r="D40" s="9">
        <f t="shared" si="1"/>
        <v>787500</v>
      </c>
      <c r="E40" s="19"/>
    </row>
    <row r="41" spans="1:5" x14ac:dyDescent="0.3">
      <c r="A41" s="7">
        <v>1177</v>
      </c>
      <c r="B41" s="8">
        <v>450</v>
      </c>
      <c r="C41" s="11">
        <v>1750</v>
      </c>
      <c r="D41" s="9">
        <f t="shared" si="1"/>
        <v>787500</v>
      </c>
      <c r="E41" s="19"/>
    </row>
    <row r="42" spans="1:5" x14ac:dyDescent="0.3">
      <c r="A42" s="13">
        <v>1178</v>
      </c>
      <c r="B42" s="14">
        <v>450</v>
      </c>
      <c r="C42" s="11">
        <v>1750</v>
      </c>
      <c r="D42" s="9">
        <f t="shared" si="1"/>
        <v>787500</v>
      </c>
      <c r="E42" s="19"/>
    </row>
    <row r="43" spans="1:5" x14ac:dyDescent="0.3">
      <c r="A43" s="13">
        <v>1179</v>
      </c>
      <c r="B43" s="14">
        <v>450</v>
      </c>
      <c r="C43" s="11">
        <v>1750</v>
      </c>
      <c r="D43" s="9">
        <f t="shared" si="1"/>
        <v>787500</v>
      </c>
      <c r="E43" s="19"/>
    </row>
    <row r="44" spans="1:5" x14ac:dyDescent="0.3">
      <c r="A44" s="13">
        <v>1182</v>
      </c>
      <c r="B44" s="14">
        <v>748</v>
      </c>
      <c r="C44" s="11">
        <v>1750</v>
      </c>
      <c r="D44" s="9">
        <f t="shared" si="1"/>
        <v>1309000</v>
      </c>
      <c r="E44" s="19"/>
    </row>
    <row r="45" spans="1:5" x14ac:dyDescent="0.3">
      <c r="A45" s="13">
        <v>1196</v>
      </c>
      <c r="B45" s="14">
        <v>450</v>
      </c>
      <c r="C45" s="11">
        <v>1750</v>
      </c>
      <c r="D45" s="9">
        <f t="shared" si="1"/>
        <v>787500</v>
      </c>
      <c r="E45" s="19"/>
    </row>
    <row r="46" spans="1:5" x14ac:dyDescent="0.3">
      <c r="A46" s="13">
        <v>1199</v>
      </c>
      <c r="B46" s="14">
        <v>467</v>
      </c>
      <c r="C46" s="11">
        <v>1750</v>
      </c>
      <c r="D46" s="9">
        <f t="shared" si="1"/>
        <v>817250</v>
      </c>
      <c r="E46" s="19"/>
    </row>
    <row r="47" spans="1:5" x14ac:dyDescent="0.3">
      <c r="A47" s="7">
        <v>1200</v>
      </c>
      <c r="B47" s="15">
        <v>450</v>
      </c>
      <c r="C47" s="11">
        <v>1750</v>
      </c>
      <c r="D47" s="9">
        <f t="shared" si="1"/>
        <v>787500</v>
      </c>
      <c r="E47" s="20"/>
    </row>
    <row r="48" spans="1:5" x14ac:dyDescent="0.3">
      <c r="A48" s="7">
        <v>1201</v>
      </c>
      <c r="B48" s="15">
        <v>450</v>
      </c>
      <c r="C48" s="11">
        <v>1750</v>
      </c>
      <c r="D48" s="9">
        <f t="shared" si="1"/>
        <v>787500</v>
      </c>
      <c r="E48" s="20"/>
    </row>
    <row r="49" spans="1:5" x14ac:dyDescent="0.3">
      <c r="A49" s="7">
        <v>1202</v>
      </c>
      <c r="B49" s="15">
        <v>450</v>
      </c>
      <c r="C49" s="11">
        <v>1750</v>
      </c>
      <c r="D49" s="9">
        <f t="shared" si="1"/>
        <v>787500</v>
      </c>
      <c r="E49" s="20"/>
    </row>
    <row r="50" spans="1:5" x14ac:dyDescent="0.3">
      <c r="A50" s="7">
        <v>1203</v>
      </c>
      <c r="B50" s="15">
        <v>450</v>
      </c>
      <c r="C50" s="11">
        <v>1750</v>
      </c>
      <c r="D50" s="9">
        <f t="shared" si="1"/>
        <v>787500</v>
      </c>
      <c r="E50" s="20"/>
    </row>
    <row r="51" spans="1:5" x14ac:dyDescent="0.3">
      <c r="A51" s="7">
        <v>1204</v>
      </c>
      <c r="B51" s="15">
        <v>450</v>
      </c>
      <c r="C51" s="11">
        <v>1750</v>
      </c>
      <c r="D51" s="9">
        <f t="shared" si="1"/>
        <v>787500</v>
      </c>
      <c r="E51" s="20"/>
    </row>
    <row r="52" spans="1:5" x14ac:dyDescent="0.3">
      <c r="A52" s="7">
        <v>1205</v>
      </c>
      <c r="B52" s="15">
        <v>450</v>
      </c>
      <c r="C52" s="11">
        <v>1750</v>
      </c>
      <c r="D52" s="9">
        <f t="shared" si="1"/>
        <v>787500</v>
      </c>
      <c r="E52" s="20"/>
    </row>
    <row r="53" spans="1:5" x14ac:dyDescent="0.3">
      <c r="A53" s="7">
        <v>1206</v>
      </c>
      <c r="B53" s="15">
        <v>450</v>
      </c>
      <c r="C53" s="11">
        <v>1750</v>
      </c>
      <c r="D53" s="9">
        <f t="shared" si="1"/>
        <v>787500</v>
      </c>
      <c r="E53" s="20"/>
    </row>
    <row r="54" spans="1:5" x14ac:dyDescent="0.3">
      <c r="A54" s="7">
        <v>1207</v>
      </c>
      <c r="B54" s="15">
        <v>450</v>
      </c>
      <c r="C54" s="11">
        <v>1750</v>
      </c>
      <c r="D54" s="9">
        <f t="shared" si="1"/>
        <v>787500</v>
      </c>
      <c r="E54" s="20"/>
    </row>
    <row r="55" spans="1:5" x14ac:dyDescent="0.3">
      <c r="A55" s="7">
        <v>1208</v>
      </c>
      <c r="B55" s="7">
        <v>450</v>
      </c>
      <c r="C55" s="11">
        <v>1750</v>
      </c>
      <c r="D55" s="9">
        <f t="shared" si="1"/>
        <v>787500</v>
      </c>
      <c r="E55" s="21"/>
    </row>
    <row r="56" spans="1:5" x14ac:dyDescent="0.3">
      <c r="A56" s="7">
        <v>1209</v>
      </c>
      <c r="B56" s="7">
        <v>435</v>
      </c>
      <c r="C56" s="11">
        <v>1750</v>
      </c>
      <c r="D56" s="9">
        <f t="shared" si="1"/>
        <v>761250</v>
      </c>
      <c r="E56" s="21"/>
    </row>
    <row r="57" spans="1:5" x14ac:dyDescent="0.3">
      <c r="A57" s="7">
        <v>1210</v>
      </c>
      <c r="B57" s="7">
        <v>491</v>
      </c>
      <c r="C57" s="11">
        <v>1750</v>
      </c>
      <c r="D57" s="9">
        <f t="shared" si="1"/>
        <v>859250</v>
      </c>
      <c r="E57" s="21"/>
    </row>
    <row r="58" spans="1:5" s="10" customFormat="1" x14ac:dyDescent="0.3">
      <c r="A58" s="7">
        <v>1215</v>
      </c>
      <c r="B58" s="7">
        <v>662</v>
      </c>
      <c r="C58" s="11">
        <v>1750</v>
      </c>
      <c r="D58" s="9">
        <f t="shared" si="1"/>
        <v>1158500</v>
      </c>
      <c r="E58" s="21"/>
    </row>
    <row r="59" spans="1:5" x14ac:dyDescent="0.3">
      <c r="A59" s="7">
        <v>1233</v>
      </c>
      <c r="B59" s="8">
        <v>690</v>
      </c>
      <c r="C59" s="11">
        <v>1750</v>
      </c>
      <c r="D59" s="9">
        <f t="shared" si="1"/>
        <v>1207500</v>
      </c>
      <c r="E59" s="20"/>
    </row>
    <row r="60" spans="1:5" x14ac:dyDescent="0.3">
      <c r="A60" s="7">
        <v>1234</v>
      </c>
      <c r="B60" s="8">
        <v>725</v>
      </c>
      <c r="C60" s="11">
        <v>1750</v>
      </c>
      <c r="D60" s="9">
        <f t="shared" si="1"/>
        <v>1268750</v>
      </c>
      <c r="E60" s="20"/>
    </row>
    <row r="61" spans="1:5" x14ac:dyDescent="0.3">
      <c r="A61" s="7">
        <v>1238</v>
      </c>
      <c r="B61" s="8">
        <v>676</v>
      </c>
      <c r="C61" s="11">
        <v>1750</v>
      </c>
      <c r="D61" s="9">
        <f t="shared" si="1"/>
        <v>1183000</v>
      </c>
      <c r="E61" s="21"/>
    </row>
    <row r="62" spans="1:5" x14ac:dyDescent="0.3">
      <c r="A62" s="7">
        <v>1246</v>
      </c>
      <c r="B62" s="8">
        <v>789</v>
      </c>
      <c r="C62" s="11">
        <v>1750</v>
      </c>
      <c r="D62" s="9">
        <f t="shared" si="1"/>
        <v>1380750</v>
      </c>
      <c r="E62" s="21"/>
    </row>
    <row r="63" spans="1:5" x14ac:dyDescent="0.3">
      <c r="A63" s="7">
        <v>1260</v>
      </c>
      <c r="B63" s="8">
        <v>788</v>
      </c>
      <c r="C63" s="11">
        <v>1750</v>
      </c>
      <c r="D63" s="9">
        <f t="shared" si="1"/>
        <v>1379000</v>
      </c>
      <c r="E63" s="21"/>
    </row>
    <row r="64" spans="1:5" x14ac:dyDescent="0.3">
      <c r="A64" s="7">
        <v>1272</v>
      </c>
      <c r="B64" s="8">
        <v>674</v>
      </c>
      <c r="C64" s="11">
        <v>1750</v>
      </c>
      <c r="D64" s="9">
        <f t="shared" si="1"/>
        <v>1179500</v>
      </c>
      <c r="E64" s="21"/>
    </row>
    <row r="65" spans="1:5" x14ac:dyDescent="0.3">
      <c r="A65" s="7">
        <v>1280</v>
      </c>
      <c r="B65" s="8">
        <v>628</v>
      </c>
      <c r="C65" s="11">
        <v>1750</v>
      </c>
      <c r="D65" s="9">
        <f t="shared" si="1"/>
        <v>1099000</v>
      </c>
      <c r="E65" s="20"/>
    </row>
    <row r="66" spans="1:5" x14ac:dyDescent="0.3">
      <c r="A66" s="7">
        <v>1296</v>
      </c>
      <c r="B66" s="8">
        <v>637</v>
      </c>
      <c r="C66" s="11">
        <v>1750</v>
      </c>
      <c r="D66" s="9">
        <f t="shared" si="1"/>
        <v>1114750</v>
      </c>
      <c r="E66" s="20"/>
    </row>
    <row r="67" spans="1:5" x14ac:dyDescent="0.3">
      <c r="A67" s="7">
        <v>1299</v>
      </c>
      <c r="B67" s="8">
        <v>450</v>
      </c>
      <c r="C67" s="11">
        <v>1750</v>
      </c>
      <c r="D67" s="9">
        <f t="shared" si="1"/>
        <v>787500</v>
      </c>
      <c r="E67" s="20"/>
    </row>
    <row r="68" spans="1:5" x14ac:dyDescent="0.3">
      <c r="A68" s="7">
        <v>1300</v>
      </c>
      <c r="B68" s="8">
        <v>450</v>
      </c>
      <c r="C68" s="11">
        <v>1750</v>
      </c>
      <c r="D68" s="9">
        <f t="shared" si="1"/>
        <v>787500</v>
      </c>
      <c r="E68" s="20"/>
    </row>
    <row r="69" spans="1:5" x14ac:dyDescent="0.3">
      <c r="A69" s="7">
        <v>1303</v>
      </c>
      <c r="B69" s="8">
        <v>604</v>
      </c>
      <c r="C69" s="11">
        <v>1750</v>
      </c>
      <c r="D69" s="9">
        <f t="shared" si="1"/>
        <v>1057000</v>
      </c>
      <c r="E69" s="20"/>
    </row>
    <row r="70" spans="1:5" x14ac:dyDescent="0.3">
      <c r="A70" s="7">
        <v>1319</v>
      </c>
      <c r="B70" s="8">
        <v>667</v>
      </c>
      <c r="C70" s="11">
        <v>1750</v>
      </c>
      <c r="D70" s="9">
        <f t="shared" si="1"/>
        <v>1167250</v>
      </c>
      <c r="E70" s="20"/>
    </row>
    <row r="71" spans="1:5" x14ac:dyDescent="0.3">
      <c r="A71" s="7">
        <v>1321</v>
      </c>
      <c r="B71" s="8">
        <v>450</v>
      </c>
      <c r="C71" s="11">
        <v>1750</v>
      </c>
      <c r="D71" s="9">
        <f t="shared" si="1"/>
        <v>787500</v>
      </c>
      <c r="E71" s="20"/>
    </row>
    <row r="72" spans="1:5" x14ac:dyDescent="0.3">
      <c r="A72" s="7">
        <v>1322</v>
      </c>
      <c r="B72" s="8">
        <v>450</v>
      </c>
      <c r="C72" s="11">
        <v>1750</v>
      </c>
      <c r="D72" s="9">
        <f t="shared" si="1"/>
        <v>787500</v>
      </c>
      <c r="E72" s="20"/>
    </row>
    <row r="73" spans="1:5" x14ac:dyDescent="0.3">
      <c r="A73" s="7">
        <v>1323</v>
      </c>
      <c r="B73" s="8">
        <v>450</v>
      </c>
      <c r="C73" s="11">
        <v>1750</v>
      </c>
      <c r="D73" s="9">
        <f t="shared" si="1"/>
        <v>787500</v>
      </c>
      <c r="E73" s="20"/>
    </row>
    <row r="74" spans="1:5" x14ac:dyDescent="0.3">
      <c r="A74" s="7">
        <v>1324</v>
      </c>
      <c r="B74" s="8">
        <v>450</v>
      </c>
      <c r="C74" s="11">
        <v>1750</v>
      </c>
      <c r="D74" s="9">
        <f t="shared" si="1"/>
        <v>787500</v>
      </c>
      <c r="E74" s="20"/>
    </row>
    <row r="75" spans="1:5" x14ac:dyDescent="0.3">
      <c r="A75" s="7">
        <v>1325</v>
      </c>
      <c r="B75" s="8">
        <v>605</v>
      </c>
      <c r="C75" s="11">
        <v>1750</v>
      </c>
      <c r="D75" s="9">
        <f t="shared" si="1"/>
        <v>1058750</v>
      </c>
      <c r="E75" s="20"/>
    </row>
    <row r="76" spans="1:5" x14ac:dyDescent="0.3">
      <c r="A76" s="7">
        <v>1326</v>
      </c>
      <c r="B76" s="8">
        <v>450</v>
      </c>
      <c r="C76" s="11">
        <v>1750</v>
      </c>
      <c r="D76" s="9">
        <f t="shared" si="1"/>
        <v>787500</v>
      </c>
      <c r="E76" s="20"/>
    </row>
    <row r="77" spans="1:5" x14ac:dyDescent="0.3">
      <c r="A77" s="7">
        <v>1327</v>
      </c>
      <c r="B77" s="8">
        <v>450</v>
      </c>
      <c r="C77" s="11">
        <v>1750</v>
      </c>
      <c r="D77" s="9">
        <f t="shared" si="1"/>
        <v>787500</v>
      </c>
      <c r="E77" s="20"/>
    </row>
    <row r="78" spans="1:5" x14ac:dyDescent="0.3">
      <c r="A78" s="7">
        <v>1328</v>
      </c>
      <c r="B78" s="8">
        <v>450</v>
      </c>
      <c r="C78" s="11">
        <v>1750</v>
      </c>
      <c r="D78" s="9">
        <f t="shared" si="1"/>
        <v>787500</v>
      </c>
      <c r="E78" s="20"/>
    </row>
    <row r="79" spans="1:5" x14ac:dyDescent="0.3">
      <c r="A79" s="23"/>
      <c r="B79" s="23"/>
      <c r="C79" s="23"/>
      <c r="D79" s="24"/>
      <c r="E79" s="20"/>
    </row>
    <row r="80" spans="1:5" x14ac:dyDescent="0.3">
      <c r="A80" s="23"/>
      <c r="B80" s="23"/>
      <c r="C80" s="23"/>
      <c r="D80" s="24">
        <f>SUM(D4:D79)</f>
        <v>117942000</v>
      </c>
      <c r="E80" s="20"/>
    </row>
    <row r="91" spans="4:5" x14ac:dyDescent="0.3">
      <c r="D91" s="4"/>
      <c r="E91" s="4"/>
    </row>
    <row r="92" spans="4:5" x14ac:dyDescent="0.3">
      <c r="D92" s="4"/>
      <c r="E92" s="4"/>
    </row>
    <row r="93" spans="4:5" x14ac:dyDescent="0.3">
      <c r="D93" s="4"/>
      <c r="E93" s="4"/>
    </row>
    <row r="94" spans="4:5" x14ac:dyDescent="0.3">
      <c r="D94" s="4"/>
      <c r="E94" s="4"/>
    </row>
    <row r="95" spans="4:5" x14ac:dyDescent="0.3">
      <c r="D95" s="4"/>
      <c r="E95" s="4"/>
    </row>
  </sheetData>
  <autoFilter ref="B1:B95" xr:uid="{00000000-0009-0000-0000-000000000000}"/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397F00F-08AD-4094-9624-589E9010F4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Schalk Kruger</dc:creator>
  <cp:lastModifiedBy>Lizette da Fonseca</cp:lastModifiedBy>
  <cp:lastPrinted>2019-08-12T08:30:03Z</cp:lastPrinted>
  <dcterms:created xsi:type="dcterms:W3CDTF">2016-01-08T12:56:18Z</dcterms:created>
  <dcterms:modified xsi:type="dcterms:W3CDTF">2022-11-21T10:48:14Z</dcterms:modified>
</cp:coreProperties>
</file>